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9195" windowHeight="487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E7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8" i="1"/>
</calcChain>
</file>

<file path=xl/sharedStrings.xml><?xml version="1.0" encoding="utf-8"?>
<sst xmlns="http://schemas.openxmlformats.org/spreadsheetml/2006/main" count="67" uniqueCount="19">
  <si>
    <t>Año</t>
  </si>
  <si>
    <t>Mes</t>
  </si>
  <si>
    <t>Lectura medidor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</si>
  <si>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</si>
  <si>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</si>
  <si>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</si>
  <si>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</si>
  <si>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</si>
  <si>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</si>
  <si>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</si>
  <si>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</si>
  <si>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</si>
  <si>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</si>
  <si>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</si>
  <si>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</si>
  <si>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Consumo m3/mes      Aguas Andinas</t>
  </si>
  <si>
    <t>Consumo diario promedio m3/Día</t>
  </si>
  <si>
    <t>CURTIDOS BAS S.A</t>
  </si>
  <si>
    <t>Consumos mensuales de aguas 2008- 2012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</si>
</sst>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2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" fontId="0" fillId="33" borderId="10" xfId="0" applyNumberFormat="1" applyFill="1" applyBorder="1" applyAlignment="1">
      <alignment horizontal="center" vertical="center" wrapText="1"/>
    </xf>
    <xf numFmtId="1" fontId="0" fillId="0" borderId="10" xfId="0" applyNumberFormat="1" applyBorder="1"/>
    <xf numFmtId="1" fontId="0" fillId="0" borderId="0" xfId="0" applyNumberFormat="1"/>
    <xf numFmtId="0" fontId="18" fillId="0" borderId="11" xfId="0" applyFont="1" applyBorder="1" applyAlignment="1">
      <alignment horizontal="center"/>
    </xf>
    <xf numFmtId="0" fontId="0" fillId="0" borderId="0" xfId="0"/>
    <xf numFmtId="3" fontId="0" fillId="33" borderId="10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0" fillId="34" borderId="10" xfId="0" applyNumberFormat="1" applyFill="1" applyBorder="1"/>
    <xf numFmtId="3" fontId="0" fillId="0" borderId="10" xfId="0" applyNumberFormat="1" applyBorder="1"/>
    <xf numFmtId="0" fontId="0" fillId="0" borderId="10" xfId="0" applyBorder="1"/>
    <xf numFmtId="0" fontId="0" fillId="33" borderId="10" xfId="0" applyFill="1" applyBorder="1" applyAlignment="1">
      <alignment horizontal="center" vertical="center"/>
    </xf>
    <xf numFmtId="3" fontId="0" fillId="33" borderId="10" xfId="0" applyNumberFormat="1" applyFill="1" applyBorder="1" applyAlignment="1">
      <alignment horizontal="center" vertical="center"/>
    </xf>
    <xf numFmtId="3" fontId="0" fillId="33" borderId="10" xfId="0" applyNumberFormat="1" applyFill="1" applyBorder="1"/>
    <xf numFmtId="0" fontId="19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6" workbookViewId="0">
      <selection activeCell="C75" sqref="C75"/>
    </sheetView>
  </sheetViews>
  <sheetFormatPr baseColWidth="10" defaultRowHeight="15" x14ac:dyDescent="0.25"/>
  <cols>
    <col min="3" max="3" width="14.5703125" customWidth="1"/>
    <col min="4" max="4" width="14.7109375" bestFit="1" customWidth="1"/>
    <col min="5" max="5" width="14.7109375" style="3" bestFit="1" customWidth="1"/>
  </cols>
  <sheetData>
    <row r="1" spans="1:6" s="5" customFormat="1" x14ac:dyDescent="0.25">
      <c r="A1" s="14" t="s">
        <v>17</v>
      </c>
      <c r="B1" s="15"/>
      <c r="C1" s="15"/>
      <c r="D1" s="15"/>
      <c r="E1" s="15"/>
    </row>
    <row r="2" spans="1:6" s="5" customFormat="1" x14ac:dyDescent="0.25">
      <c r="A2" s="15"/>
      <c r="B2" s="15"/>
      <c r="C2" s="15"/>
      <c r="D2" s="15"/>
      <c r="E2" s="15"/>
    </row>
    <row r="3" spans="1:6" s="5" customFormat="1" x14ac:dyDescent="0.25">
      <c r="E3" s="3"/>
    </row>
    <row r="4" spans="1:6" s="5" customFormat="1" x14ac:dyDescent="0.25">
      <c r="A4" s="16" t="s">
        <v>18</v>
      </c>
      <c r="B4" s="16"/>
      <c r="C4" s="16"/>
      <c r="D4" s="16"/>
      <c r="E4" s="3"/>
    </row>
    <row r="5" spans="1:6" s="5" customFormat="1" x14ac:dyDescent="0.25">
      <c r="A5" s="4"/>
      <c r="B5" s="4"/>
      <c r="C5" s="4"/>
      <c r="D5" s="4"/>
      <c r="E5" s="3"/>
    </row>
    <row r="6" spans="1:6" ht="60" x14ac:dyDescent="0.25">
      <c r="A6" s="11" t="s">
        <v>0</v>
      </c>
      <c r="B6" s="11" t="s">
        <v>1</v>
      </c>
      <c r="C6" s="12" t="s">
        <v>2</v>
      </c>
      <c r="D6" s="6" t="s">
        <v>15</v>
      </c>
      <c r="E6" s="1" t="s">
        <v>16</v>
      </c>
    </row>
    <row r="7" spans="1:6" x14ac:dyDescent="0.25">
      <c r="A7" s="10">
        <v>2008</v>
      </c>
      <c r="B7" s="7" t="s">
        <v>10</v>
      </c>
      <c r="C7" s="9">
        <v>456293</v>
      </c>
      <c r="D7" s="9">
        <v>7859</v>
      </c>
      <c r="E7" s="2">
        <f>D7/28</f>
        <v>280.67857142857144</v>
      </c>
    </row>
    <row r="8" spans="1:6" x14ac:dyDescent="0.25">
      <c r="A8" s="10">
        <v>2008</v>
      </c>
      <c r="B8" s="7" t="s">
        <v>11</v>
      </c>
      <c r="C8" s="9">
        <v>464871</v>
      </c>
      <c r="D8" s="9">
        <v>3740</v>
      </c>
      <c r="E8" s="2">
        <f>D8/28</f>
        <v>133.57142857142858</v>
      </c>
    </row>
    <row r="9" spans="1:6" x14ac:dyDescent="0.25">
      <c r="A9" s="10">
        <v>2008</v>
      </c>
      <c r="B9" s="7" t="s">
        <v>12</v>
      </c>
      <c r="C9" s="9">
        <v>473330</v>
      </c>
      <c r="D9" s="9">
        <v>8578</v>
      </c>
      <c r="E9" s="2">
        <f t="shared" ref="E9:E66" si="0">D9/28</f>
        <v>306.35714285714283</v>
      </c>
      <c r="F9" s="5"/>
    </row>
    <row r="10" spans="1:6" x14ac:dyDescent="0.25">
      <c r="A10" s="10">
        <v>2008</v>
      </c>
      <c r="B10" s="7" t="s">
        <v>13</v>
      </c>
      <c r="C10" s="9">
        <v>482923</v>
      </c>
      <c r="D10" s="9">
        <v>8459</v>
      </c>
      <c r="E10" s="2">
        <f t="shared" si="0"/>
        <v>302.10714285714283</v>
      </c>
      <c r="F10" s="5"/>
    </row>
    <row r="11" spans="1:6" x14ac:dyDescent="0.25">
      <c r="A11" s="10">
        <v>2008</v>
      </c>
      <c r="B11" s="7" t="s">
        <v>14</v>
      </c>
      <c r="C11" s="9">
        <v>493383</v>
      </c>
      <c r="D11" s="9">
        <v>9593</v>
      </c>
      <c r="E11" s="2">
        <f t="shared" si="0"/>
        <v>342.60714285714283</v>
      </c>
      <c r="F11" s="5"/>
    </row>
    <row r="12" spans="1:6" x14ac:dyDescent="0.25">
      <c r="A12" s="10">
        <v>2008</v>
      </c>
      <c r="B12" s="7" t="s">
        <v>3</v>
      </c>
      <c r="C12" s="9">
        <v>504108</v>
      </c>
      <c r="D12" s="9">
        <v>10460</v>
      </c>
      <c r="E12" s="2">
        <f t="shared" si="0"/>
        <v>373.57142857142856</v>
      </c>
      <c r="F12" s="5"/>
    </row>
    <row r="13" spans="1:6" x14ac:dyDescent="0.25">
      <c r="A13" s="10">
        <v>2008</v>
      </c>
      <c r="B13" s="7" t="s">
        <v>4</v>
      </c>
      <c r="C13" s="9">
        <v>512475</v>
      </c>
      <c r="D13" s="9">
        <v>10725</v>
      </c>
      <c r="E13" s="2">
        <f t="shared" si="0"/>
        <v>383.03571428571428</v>
      </c>
      <c r="F13" s="5"/>
    </row>
    <row r="14" spans="1:6" x14ac:dyDescent="0.25">
      <c r="A14" s="10">
        <v>2008</v>
      </c>
      <c r="B14" s="7" t="s">
        <v>5</v>
      </c>
      <c r="C14" s="9">
        <v>521708</v>
      </c>
      <c r="D14" s="9">
        <v>8367</v>
      </c>
      <c r="E14" s="2">
        <f t="shared" si="0"/>
        <v>298.82142857142856</v>
      </c>
      <c r="F14" s="5"/>
    </row>
    <row r="15" spans="1:6" x14ac:dyDescent="0.25">
      <c r="A15" s="10">
        <v>2008</v>
      </c>
      <c r="B15" s="7" t="s">
        <v>6</v>
      </c>
      <c r="C15" s="9">
        <v>531147</v>
      </c>
      <c r="D15" s="9">
        <v>9233</v>
      </c>
      <c r="E15" s="2">
        <f t="shared" si="0"/>
        <v>329.75</v>
      </c>
      <c r="F15" s="5"/>
    </row>
    <row r="16" spans="1:6" x14ac:dyDescent="0.25">
      <c r="A16" s="10">
        <v>2008</v>
      </c>
      <c r="B16" s="7" t="s">
        <v>7</v>
      </c>
      <c r="C16" s="9">
        <v>538424</v>
      </c>
      <c r="D16" s="9">
        <v>9439</v>
      </c>
      <c r="E16" s="2">
        <f t="shared" si="0"/>
        <v>337.10714285714283</v>
      </c>
      <c r="F16" s="5"/>
    </row>
    <row r="17" spans="1:6" x14ac:dyDescent="0.25">
      <c r="A17" s="10">
        <v>2008</v>
      </c>
      <c r="B17" s="7" t="s">
        <v>8</v>
      </c>
      <c r="C17" s="9">
        <v>545278</v>
      </c>
      <c r="D17" s="9">
        <v>7277</v>
      </c>
      <c r="E17" s="2">
        <f t="shared" si="0"/>
        <v>259.89285714285717</v>
      </c>
      <c r="F17" s="5"/>
    </row>
    <row r="18" spans="1:6" x14ac:dyDescent="0.25">
      <c r="A18" s="10">
        <v>2008</v>
      </c>
      <c r="B18" s="7" t="s">
        <v>9</v>
      </c>
      <c r="C18" s="9">
        <v>556213</v>
      </c>
      <c r="D18" s="9">
        <v>6854</v>
      </c>
      <c r="E18" s="2">
        <f t="shared" si="0"/>
        <v>244.78571428571428</v>
      </c>
    </row>
    <row r="19" spans="1:6" x14ac:dyDescent="0.25">
      <c r="A19" s="10">
        <v>2009</v>
      </c>
      <c r="B19" s="7" t="s">
        <v>10</v>
      </c>
      <c r="C19" s="9">
        <v>559008</v>
      </c>
      <c r="D19" s="9">
        <v>10935</v>
      </c>
      <c r="E19" s="2">
        <f t="shared" si="0"/>
        <v>390.53571428571428</v>
      </c>
    </row>
    <row r="20" spans="1:6" x14ac:dyDescent="0.25">
      <c r="A20" s="10">
        <v>2009</v>
      </c>
      <c r="B20" s="7" t="s">
        <v>11</v>
      </c>
      <c r="C20" s="9">
        <v>566730</v>
      </c>
      <c r="D20" s="9">
        <v>2795</v>
      </c>
      <c r="E20" s="2">
        <f t="shared" si="0"/>
        <v>99.821428571428569</v>
      </c>
    </row>
    <row r="21" spans="1:6" x14ac:dyDescent="0.25">
      <c r="A21" s="10">
        <v>2009</v>
      </c>
      <c r="B21" s="7" t="s">
        <v>12</v>
      </c>
      <c r="C21" s="9">
        <v>571171</v>
      </c>
      <c r="D21" s="9">
        <v>7722</v>
      </c>
      <c r="E21" s="2">
        <f t="shared" si="0"/>
        <v>275.78571428571428</v>
      </c>
    </row>
    <row r="22" spans="1:6" x14ac:dyDescent="0.25">
      <c r="A22" s="10">
        <v>2009</v>
      </c>
      <c r="B22" s="7" t="s">
        <v>13</v>
      </c>
      <c r="C22" s="9">
        <v>578806</v>
      </c>
      <c r="D22" s="9">
        <v>4441</v>
      </c>
      <c r="E22" s="2">
        <f t="shared" si="0"/>
        <v>158.60714285714286</v>
      </c>
    </row>
    <row r="23" spans="1:6" x14ac:dyDescent="0.25">
      <c r="A23" s="10">
        <v>2009</v>
      </c>
      <c r="B23" s="7" t="s">
        <v>14</v>
      </c>
      <c r="C23" s="9">
        <v>584700</v>
      </c>
      <c r="D23" s="9">
        <v>7635</v>
      </c>
      <c r="E23" s="2">
        <f t="shared" si="0"/>
        <v>272.67857142857144</v>
      </c>
    </row>
    <row r="24" spans="1:6" x14ac:dyDescent="0.25">
      <c r="A24" s="10">
        <v>2009</v>
      </c>
      <c r="B24" s="7" t="s">
        <v>3</v>
      </c>
      <c r="C24" s="9">
        <v>592525</v>
      </c>
      <c r="D24" s="9">
        <v>5894</v>
      </c>
      <c r="E24" s="2">
        <f t="shared" si="0"/>
        <v>210.5</v>
      </c>
    </row>
    <row r="25" spans="1:6" x14ac:dyDescent="0.25">
      <c r="A25" s="10">
        <v>2009</v>
      </c>
      <c r="B25" s="7" t="s">
        <v>4</v>
      </c>
      <c r="C25" s="9">
        <v>598903</v>
      </c>
      <c r="D25" s="9">
        <v>7825</v>
      </c>
      <c r="E25" s="2">
        <f t="shared" si="0"/>
        <v>279.46428571428572</v>
      </c>
    </row>
    <row r="26" spans="1:6" x14ac:dyDescent="0.25">
      <c r="A26" s="10">
        <v>2009</v>
      </c>
      <c r="B26" s="7" t="s">
        <v>5</v>
      </c>
      <c r="C26" s="9">
        <v>606931</v>
      </c>
      <c r="D26" s="9">
        <v>6378</v>
      </c>
      <c r="E26" s="2">
        <f t="shared" si="0"/>
        <v>227.78571428571428</v>
      </c>
    </row>
    <row r="27" spans="1:6" x14ac:dyDescent="0.25">
      <c r="A27" s="10">
        <v>2009</v>
      </c>
      <c r="B27" s="7" t="s">
        <v>6</v>
      </c>
      <c r="C27" s="9">
        <v>617017</v>
      </c>
      <c r="D27" s="9">
        <v>8028</v>
      </c>
      <c r="E27" s="2">
        <f t="shared" si="0"/>
        <v>286.71428571428572</v>
      </c>
    </row>
    <row r="28" spans="1:6" x14ac:dyDescent="0.25">
      <c r="A28" s="10">
        <v>2009</v>
      </c>
      <c r="B28" s="7" t="s">
        <v>7</v>
      </c>
      <c r="C28" s="9">
        <v>625980</v>
      </c>
      <c r="D28" s="9">
        <v>10086</v>
      </c>
      <c r="E28" s="2">
        <f t="shared" si="0"/>
        <v>360.21428571428572</v>
      </c>
    </row>
    <row r="29" spans="1:6" x14ac:dyDescent="0.25">
      <c r="A29" s="10">
        <v>2009</v>
      </c>
      <c r="B29" s="7" t="s">
        <v>8</v>
      </c>
      <c r="C29" s="9">
        <v>636153</v>
      </c>
      <c r="D29" s="9">
        <v>8963</v>
      </c>
      <c r="E29" s="2">
        <f t="shared" si="0"/>
        <v>320.10714285714283</v>
      </c>
    </row>
    <row r="30" spans="1:6" x14ac:dyDescent="0.25">
      <c r="A30" s="10">
        <v>2009</v>
      </c>
      <c r="B30" s="7" t="s">
        <v>9</v>
      </c>
      <c r="C30" s="9">
        <v>646322</v>
      </c>
      <c r="D30" s="9">
        <v>10173</v>
      </c>
      <c r="E30" s="2">
        <f t="shared" si="0"/>
        <v>363.32142857142856</v>
      </c>
    </row>
    <row r="31" spans="1:6" x14ac:dyDescent="0.25">
      <c r="A31" s="10">
        <v>2010</v>
      </c>
      <c r="B31" s="7" t="s">
        <v>10</v>
      </c>
      <c r="C31" s="9">
        <v>651783</v>
      </c>
      <c r="D31" s="9">
        <v>10169</v>
      </c>
      <c r="E31" s="2">
        <f t="shared" si="0"/>
        <v>363.17857142857144</v>
      </c>
    </row>
    <row r="32" spans="1:6" x14ac:dyDescent="0.25">
      <c r="A32" s="10">
        <v>2010</v>
      </c>
      <c r="B32" s="7" t="s">
        <v>11</v>
      </c>
      <c r="C32" s="9">
        <v>662146</v>
      </c>
      <c r="D32" s="9">
        <v>5461</v>
      </c>
      <c r="E32" s="2">
        <f t="shared" si="0"/>
        <v>195.03571428571428</v>
      </c>
    </row>
    <row r="33" spans="1:5" x14ac:dyDescent="0.25">
      <c r="A33" s="10">
        <v>2010</v>
      </c>
      <c r="B33" s="7" t="s">
        <v>12</v>
      </c>
      <c r="C33" s="9">
        <v>674046</v>
      </c>
      <c r="D33" s="9">
        <v>10363</v>
      </c>
      <c r="E33" s="2">
        <f t="shared" si="0"/>
        <v>370.10714285714283</v>
      </c>
    </row>
    <row r="34" spans="1:5" x14ac:dyDescent="0.25">
      <c r="A34" s="10">
        <v>2010</v>
      </c>
      <c r="B34" s="7" t="s">
        <v>13</v>
      </c>
      <c r="C34" s="9">
        <v>685591</v>
      </c>
      <c r="D34" s="9">
        <v>11900</v>
      </c>
      <c r="E34" s="2">
        <f t="shared" si="0"/>
        <v>425</v>
      </c>
    </row>
    <row r="35" spans="1:5" x14ac:dyDescent="0.25">
      <c r="A35" s="10">
        <v>2010</v>
      </c>
      <c r="B35" s="7" t="s">
        <v>14</v>
      </c>
      <c r="C35" s="9">
        <v>695670</v>
      </c>
      <c r="D35" s="9">
        <v>11545</v>
      </c>
      <c r="E35" s="2">
        <f t="shared" si="0"/>
        <v>412.32142857142856</v>
      </c>
    </row>
    <row r="36" spans="1:5" x14ac:dyDescent="0.25">
      <c r="A36" s="10">
        <v>2010</v>
      </c>
      <c r="B36" s="7" t="s">
        <v>3</v>
      </c>
      <c r="C36" s="13"/>
      <c r="D36" s="9">
        <v>10079</v>
      </c>
      <c r="E36" s="2">
        <f t="shared" si="0"/>
        <v>359.96428571428572</v>
      </c>
    </row>
    <row r="37" spans="1:5" x14ac:dyDescent="0.25">
      <c r="A37" s="10">
        <v>2010</v>
      </c>
      <c r="B37" s="7" t="s">
        <v>4</v>
      </c>
      <c r="C37" s="9">
        <v>706466</v>
      </c>
      <c r="D37" s="8">
        <v>10796</v>
      </c>
      <c r="E37" s="2">
        <f t="shared" si="0"/>
        <v>385.57142857142856</v>
      </c>
    </row>
    <row r="38" spans="1:5" x14ac:dyDescent="0.25">
      <c r="A38" s="10">
        <v>2010</v>
      </c>
      <c r="B38" s="7" t="s">
        <v>5</v>
      </c>
      <c r="C38" s="9">
        <v>717561</v>
      </c>
      <c r="D38" s="9">
        <v>11095</v>
      </c>
      <c r="E38" s="2">
        <f t="shared" si="0"/>
        <v>396.25</v>
      </c>
    </row>
    <row r="39" spans="1:5" x14ac:dyDescent="0.25">
      <c r="A39" s="10">
        <v>2010</v>
      </c>
      <c r="B39" s="7" t="s">
        <v>6</v>
      </c>
      <c r="C39" s="9">
        <v>727380</v>
      </c>
      <c r="D39" s="9">
        <v>9819</v>
      </c>
      <c r="E39" s="2">
        <f t="shared" si="0"/>
        <v>350.67857142857144</v>
      </c>
    </row>
    <row r="40" spans="1:5" x14ac:dyDescent="0.25">
      <c r="A40" s="10">
        <v>2010</v>
      </c>
      <c r="B40" s="7" t="s">
        <v>7</v>
      </c>
      <c r="C40" s="9">
        <v>737191</v>
      </c>
      <c r="D40" s="9">
        <v>9811</v>
      </c>
      <c r="E40" s="2">
        <f t="shared" si="0"/>
        <v>350.39285714285717</v>
      </c>
    </row>
    <row r="41" spans="1:5" x14ac:dyDescent="0.25">
      <c r="A41" s="10">
        <v>2010</v>
      </c>
      <c r="B41" s="7" t="s">
        <v>8</v>
      </c>
      <c r="C41" s="9">
        <v>749265</v>
      </c>
      <c r="D41" s="9">
        <v>12074</v>
      </c>
      <c r="E41" s="2">
        <f t="shared" si="0"/>
        <v>431.21428571428572</v>
      </c>
    </row>
    <row r="42" spans="1:5" x14ac:dyDescent="0.25">
      <c r="A42" s="10">
        <v>2010</v>
      </c>
      <c r="B42" s="7" t="s">
        <v>9</v>
      </c>
      <c r="C42" s="9">
        <v>758709</v>
      </c>
      <c r="D42" s="9">
        <v>9444</v>
      </c>
      <c r="E42" s="2">
        <f t="shared" si="0"/>
        <v>337.28571428571428</v>
      </c>
    </row>
    <row r="43" spans="1:5" x14ac:dyDescent="0.25">
      <c r="A43" s="10">
        <v>2011</v>
      </c>
      <c r="B43" s="7" t="s">
        <v>10</v>
      </c>
      <c r="C43" s="9">
        <v>768416</v>
      </c>
      <c r="D43" s="9">
        <v>9707</v>
      </c>
      <c r="E43" s="2">
        <f t="shared" si="0"/>
        <v>346.67857142857144</v>
      </c>
    </row>
    <row r="44" spans="1:5" x14ac:dyDescent="0.25">
      <c r="A44" s="10">
        <v>2011</v>
      </c>
      <c r="B44" s="7" t="s">
        <v>11</v>
      </c>
      <c r="C44" s="9">
        <v>774572</v>
      </c>
      <c r="D44" s="9">
        <v>6156</v>
      </c>
      <c r="E44" s="2">
        <f t="shared" si="0"/>
        <v>219.85714285714286</v>
      </c>
    </row>
    <row r="45" spans="1:5" x14ac:dyDescent="0.25">
      <c r="A45" s="10">
        <v>2011</v>
      </c>
      <c r="B45" s="7" t="s">
        <v>12</v>
      </c>
      <c r="C45" s="9">
        <v>785152</v>
      </c>
      <c r="D45" s="9">
        <v>10580</v>
      </c>
      <c r="E45" s="2">
        <f t="shared" si="0"/>
        <v>377.85714285714283</v>
      </c>
    </row>
    <row r="46" spans="1:5" x14ac:dyDescent="0.25">
      <c r="A46" s="10">
        <v>2011</v>
      </c>
      <c r="B46" s="7" t="s">
        <v>13</v>
      </c>
      <c r="C46" s="9">
        <v>798309</v>
      </c>
      <c r="D46" s="9">
        <v>13157</v>
      </c>
      <c r="E46" s="2">
        <f t="shared" si="0"/>
        <v>469.89285714285717</v>
      </c>
    </row>
    <row r="47" spans="1:5" x14ac:dyDescent="0.25">
      <c r="A47" s="10">
        <v>2011</v>
      </c>
      <c r="B47" s="7" t="s">
        <v>14</v>
      </c>
      <c r="C47" s="9">
        <v>809879</v>
      </c>
      <c r="D47" s="9">
        <v>11570</v>
      </c>
      <c r="E47" s="2">
        <f t="shared" si="0"/>
        <v>413.21428571428572</v>
      </c>
    </row>
    <row r="48" spans="1:5" x14ac:dyDescent="0.25">
      <c r="A48" s="10">
        <v>2011</v>
      </c>
      <c r="B48" s="7" t="s">
        <v>3</v>
      </c>
      <c r="C48" s="9">
        <v>820015</v>
      </c>
      <c r="D48" s="9">
        <v>10136</v>
      </c>
      <c r="E48" s="2">
        <f t="shared" si="0"/>
        <v>362</v>
      </c>
    </row>
    <row r="49" spans="1:5" x14ac:dyDescent="0.25">
      <c r="A49" s="10">
        <v>2011</v>
      </c>
      <c r="B49" s="7" t="s">
        <v>4</v>
      </c>
      <c r="C49" s="9">
        <v>831391</v>
      </c>
      <c r="D49" s="9">
        <v>11376</v>
      </c>
      <c r="E49" s="2">
        <f t="shared" si="0"/>
        <v>406.28571428571428</v>
      </c>
    </row>
    <row r="50" spans="1:5" x14ac:dyDescent="0.25">
      <c r="A50" s="10">
        <v>2011</v>
      </c>
      <c r="B50" s="7" t="s">
        <v>5</v>
      </c>
      <c r="C50" s="9">
        <v>839995</v>
      </c>
      <c r="D50" s="9">
        <v>8604</v>
      </c>
      <c r="E50" s="2">
        <f t="shared" si="0"/>
        <v>307.28571428571428</v>
      </c>
    </row>
    <row r="51" spans="1:5" x14ac:dyDescent="0.25">
      <c r="A51" s="10">
        <v>2011</v>
      </c>
      <c r="B51" s="7" t="s">
        <v>6</v>
      </c>
      <c r="C51" s="9">
        <v>849431</v>
      </c>
      <c r="D51" s="9">
        <v>9436</v>
      </c>
      <c r="E51" s="2">
        <f t="shared" si="0"/>
        <v>337</v>
      </c>
    </row>
    <row r="52" spans="1:5" x14ac:dyDescent="0.25">
      <c r="A52" s="10">
        <v>2011</v>
      </c>
      <c r="B52" s="7" t="s">
        <v>7</v>
      </c>
      <c r="C52" s="9">
        <v>856758</v>
      </c>
      <c r="D52" s="9">
        <v>7327</v>
      </c>
      <c r="E52" s="2">
        <f t="shared" si="0"/>
        <v>261.67857142857144</v>
      </c>
    </row>
    <row r="53" spans="1:5" x14ac:dyDescent="0.25">
      <c r="A53" s="10">
        <v>2011</v>
      </c>
      <c r="B53" s="7" t="s">
        <v>8</v>
      </c>
      <c r="C53" s="9">
        <v>865955</v>
      </c>
      <c r="D53" s="9">
        <v>9197</v>
      </c>
      <c r="E53" s="2">
        <f t="shared" si="0"/>
        <v>328.46428571428572</v>
      </c>
    </row>
    <row r="54" spans="1:5" x14ac:dyDescent="0.25">
      <c r="A54" s="10">
        <v>2011</v>
      </c>
      <c r="B54" s="7" t="s">
        <v>9</v>
      </c>
      <c r="C54" s="9">
        <v>876782</v>
      </c>
      <c r="D54" s="9">
        <v>10827</v>
      </c>
      <c r="E54" s="2">
        <f t="shared" si="0"/>
        <v>386.67857142857144</v>
      </c>
    </row>
    <row r="55" spans="1:5" x14ac:dyDescent="0.25">
      <c r="A55" s="10">
        <v>2012</v>
      </c>
      <c r="B55" s="7" t="s">
        <v>10</v>
      </c>
      <c r="C55" s="9">
        <v>887297</v>
      </c>
      <c r="D55" s="9">
        <v>10515</v>
      </c>
      <c r="E55" s="2">
        <f t="shared" si="0"/>
        <v>375.53571428571428</v>
      </c>
    </row>
    <row r="56" spans="1:5" x14ac:dyDescent="0.25">
      <c r="A56" s="10">
        <v>2012</v>
      </c>
      <c r="B56" s="7" t="s">
        <v>11</v>
      </c>
      <c r="C56" s="9">
        <v>895552</v>
      </c>
      <c r="D56" s="9">
        <v>8255</v>
      </c>
      <c r="E56" s="2">
        <f t="shared" si="0"/>
        <v>294.82142857142856</v>
      </c>
    </row>
    <row r="57" spans="1:5" x14ac:dyDescent="0.25">
      <c r="A57" s="10">
        <v>2012</v>
      </c>
      <c r="B57" s="7" t="s">
        <v>12</v>
      </c>
      <c r="C57" s="9">
        <v>906500</v>
      </c>
      <c r="D57" s="9">
        <v>10948</v>
      </c>
      <c r="E57" s="2">
        <f t="shared" si="0"/>
        <v>391</v>
      </c>
    </row>
    <row r="58" spans="1:5" x14ac:dyDescent="0.25">
      <c r="A58" s="10">
        <v>2012</v>
      </c>
      <c r="B58" s="7" t="s">
        <v>13</v>
      </c>
      <c r="C58" s="9">
        <v>916900</v>
      </c>
      <c r="D58" s="9">
        <v>10400</v>
      </c>
      <c r="E58" s="2">
        <f t="shared" si="0"/>
        <v>371.42857142857144</v>
      </c>
    </row>
    <row r="59" spans="1:5" x14ac:dyDescent="0.25">
      <c r="A59" s="10">
        <v>2012</v>
      </c>
      <c r="B59" s="7" t="s">
        <v>14</v>
      </c>
      <c r="C59" s="9">
        <v>926389</v>
      </c>
      <c r="D59" s="9">
        <v>9489</v>
      </c>
      <c r="E59" s="2">
        <f t="shared" si="0"/>
        <v>338.89285714285717</v>
      </c>
    </row>
    <row r="60" spans="1:5" x14ac:dyDescent="0.25">
      <c r="A60" s="10">
        <v>2012</v>
      </c>
      <c r="B60" s="7" t="s">
        <v>3</v>
      </c>
      <c r="C60" s="9">
        <v>935745</v>
      </c>
      <c r="D60" s="9">
        <v>9356</v>
      </c>
      <c r="E60" s="2">
        <f t="shared" si="0"/>
        <v>334.14285714285717</v>
      </c>
    </row>
    <row r="61" spans="1:5" x14ac:dyDescent="0.25">
      <c r="A61" s="10">
        <v>2012</v>
      </c>
      <c r="B61" s="7" t="s">
        <v>4</v>
      </c>
      <c r="C61" s="9">
        <v>948235</v>
      </c>
      <c r="D61" s="9">
        <v>12490</v>
      </c>
      <c r="E61" s="2">
        <f t="shared" si="0"/>
        <v>446.07142857142856</v>
      </c>
    </row>
    <row r="62" spans="1:5" x14ac:dyDescent="0.25">
      <c r="A62" s="10">
        <v>2012</v>
      </c>
      <c r="B62" s="7" t="s">
        <v>5</v>
      </c>
      <c r="C62" s="9">
        <v>961264</v>
      </c>
      <c r="D62" s="9">
        <v>13029</v>
      </c>
      <c r="E62" s="2">
        <f t="shared" si="0"/>
        <v>465.32142857142856</v>
      </c>
    </row>
    <row r="63" spans="1:5" x14ac:dyDescent="0.25">
      <c r="A63" s="10">
        <v>2012</v>
      </c>
      <c r="B63" s="7" t="s">
        <v>6</v>
      </c>
      <c r="C63" s="9">
        <v>972816</v>
      </c>
      <c r="D63" s="9">
        <v>11552</v>
      </c>
      <c r="E63" s="2">
        <f t="shared" si="0"/>
        <v>412.57142857142856</v>
      </c>
    </row>
    <row r="64" spans="1:5" x14ac:dyDescent="0.25">
      <c r="A64" s="10">
        <v>2012</v>
      </c>
      <c r="B64" s="7" t="s">
        <v>7</v>
      </c>
      <c r="C64" s="9">
        <v>982829</v>
      </c>
      <c r="D64" s="9">
        <v>10013</v>
      </c>
      <c r="E64" s="2">
        <f t="shared" si="0"/>
        <v>357.60714285714283</v>
      </c>
    </row>
    <row r="65" spans="1:5" x14ac:dyDescent="0.25">
      <c r="A65" s="10">
        <v>2012</v>
      </c>
      <c r="B65" s="7" t="s">
        <v>8</v>
      </c>
      <c r="C65" s="9">
        <v>994122</v>
      </c>
      <c r="D65" s="9">
        <v>11293</v>
      </c>
      <c r="E65" s="2">
        <f t="shared" si="0"/>
        <v>403.32142857142856</v>
      </c>
    </row>
    <row r="66" spans="1:5" x14ac:dyDescent="0.25">
      <c r="A66" s="10">
        <v>2012</v>
      </c>
      <c r="B66" s="7" t="s">
        <v>9</v>
      </c>
      <c r="C66" s="9">
        <v>1004786</v>
      </c>
      <c r="D66" s="9">
        <v>10664</v>
      </c>
      <c r="E66" s="2">
        <f t="shared" si="0"/>
        <v>380.85714285714283</v>
      </c>
    </row>
  </sheetData>
  <mergeCells count="2">
    <mergeCell ref="A1:E2"/>
    <mergeCell ref="A4:D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Penta Vida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Planta Riles</dc:creator>
  <cp:lastModifiedBy>José Miguel</cp:lastModifiedBy>
  <dcterms:created xsi:type="dcterms:W3CDTF">2015-04-10T21:35:57Z</dcterms:created>
  <dcterms:modified xsi:type="dcterms:W3CDTF">2015-04-14T14:47:00Z</dcterms:modified>
</cp:coreProperties>
</file>